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3\2023 TRANSPARENCIA\2023 2T Transparencia\"/>
    </mc:Choice>
  </mc:AlternateContent>
  <xr:revisionPtr revIDLastSave="0" documentId="13_ncr:1_{4B199992-F2D5-4E50-8065-A5FC67D206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520">Hidden_5!$A$1:$A$41</definedName>
    <definedName name="Hidden_627">Hidden_6!$A$1:$A$32</definedName>
    <definedName name="Hidden_755">Hidden_7!$A$1:$A$2</definedName>
  </definedNames>
  <calcPr calcId="191029"/>
</workbook>
</file>

<file path=xl/sharedStrings.xml><?xml version="1.0" encoding="utf-8"?>
<sst xmlns="http://schemas.openxmlformats.org/spreadsheetml/2006/main" count="596" uniqueCount="387">
  <si>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</si>
  <si>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</si>
  <si>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</si>
  <si>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</si>
  <si>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</si>
  <si>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</si>
  <si>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</si>
  <si>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</si>
  <si>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</si>
  <si>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</si>
  <si>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</si>
  <si>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</si>
  <si>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</si>
  <si>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</si>
  <si>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</si>
  <si>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</si>
  <si>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</si>
  <si>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</si>
  <si>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</si>
  <si>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</si>
  <si>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</si>
  <si>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</si>
  <si>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</si>
  <si>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</si>
  <si>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</si>
  <si>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</si>
  <si>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</si>
  <si>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</si>
  <si>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</si>
  <si>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</si>
  <si>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</si>
  <si>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</si>
  <si>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</si>
  <si>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</si>
  <si>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</si>
  <si>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</si>
  <si>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</si>
  <si>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</si>
  <si>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</si>
  <si>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</si>
  <si>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</si>
  <si>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</si>
  <si>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</si>
  <si>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</si>
  <si>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</si>
  <si>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</si>
  <si>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</si>
  <si>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</si>
  <si>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</si>
  <si>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</si>
  <si>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</si>
  <si>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</si>
  <si>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</si>
  <si>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</si>
  <si>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</si>
  <si>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</si>
  <si>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</si>
  <si>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</si>
  <si>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</si>
  <si>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</si>
  <si>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</si>
  <si>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</si>
  <si>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</si>
  <si>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</si>
  <si>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</si>
  <si>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</si>
  <si>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</si>
  <si>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</si>
  <si>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</si>
  <si>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</si>
  <si>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</si>
  <si>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</si>
  <si>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</si>
  <si>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</si>
  <si>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</si>
  <si>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</si>
  <si>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</si>
  <si>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</si>
  <si>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</si>
  <si>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</si>
  <si>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</si>
  <si>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</si>
  <si>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</si>
  <si>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</si>
  <si>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</si>
  <si>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</si>
  <si>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</si>
  <si>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</si>
  <si>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</si>
  <si>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</si>
  <si>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</si>
  <si>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</si>
  <si>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</si>
  <si>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</si>
  <si>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</si>
  <si>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</si>
  <si>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</si>
  <si>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</si>
  <si>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</si>
  <si>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</si>
  <si>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</si>
  <si>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</si>
  <si>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</si>
  <si>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</si>
  <si>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</si>
  <si>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</si>
  <si>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</si>
  <si>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</si>
  <si>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</si>
  <si>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</si>
  <si>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</si>
  <si>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</si>
  <si>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</si>
  <si>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</si>
  <si>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</si>
  <si>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</si>
  <si>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</si>
  <si>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</si>
  <si>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</si>
  <si>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</si>
  <si>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</si>
  <si>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</si>
  <si>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</si>
  <si>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</si>
  <si>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</si>
  <si>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</si>
  <si>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</si>
  <si>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</si>
  <si>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</si>
  <si>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</si>
  <si>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</si>
  <si>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</si>
  <si>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</si>
  <si>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</si>
  <si>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</si>
  <si>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</si>
  <si>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</si>
  <si>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</si>
  <si>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</si>
  <si>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</si>
  <si>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</si>
  <si>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</si>
  <si>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</si>
  <si>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</si>
  <si>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</si>
  <si>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</si>
  <si>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</si>
  <si>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</si>
  <si>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</si>
  <si>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</si>
  <si>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</si>
  <si>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</si>
  <si>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</si>
  <si>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</si>
  <si>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</si>
  <si>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</si>
  <si>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</si>
  <si>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</si>
  <si>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</si>
  <si>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</si>
  <si>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</si>
  <si>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</si>
  <si>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</si>
  <si>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</si>
  <si>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</si>
  <si>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</si>
  <si>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</si>
  <si>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</si>
  <si>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</si>
  <si>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</si>
  <si>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</si>
  <si>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</si>
  <si>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</si>
  <si>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</si>
  <si>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</si>
  <si>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</si>
  <si>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</si>
  <si>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</si>
  <si>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</si>
  <si>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</si>
  <si>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</si>
  <si>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</si>
  <si>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</si>
  <si>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</si>
  <si>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</si>
  <si>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</si>
  <si>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</si>
  <si>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</si>
  <si>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</si>
  <si>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</si>
  <si>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</si>
  <si>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</si>
  <si>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</si>
  <si>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</si>
  <si>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</si>
  <si>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</si>
  <si>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</si>
  <si>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</si>
  <si>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</si>
  <si>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</si>
  <si>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</si>
  <si>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</si>
  <si>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</si>
  <si>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</si>
  <si>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</si>
  <si>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</si>
  <si>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</si>
  <si>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</si>
  <si>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</si>
  <si>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</si>
  <si>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</si>
  <si>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</si>
  <si>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</si>
  <si>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</si>
  <si>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</si>
  <si>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</si>
  <si>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</si>
  <si>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</si>
  <si>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</si>
  <si>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</si>
  <si>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</si>
  <si>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</si>
  <si>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</si>
  <si>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</si>
  <si>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</si>
  <si>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</si>
  <si>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</si>
  <si>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</si>
  <si>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</si>
  <si>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</si>
  <si>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</si>
  <si>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</si>
  <si>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</si>
  <si>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</si>
  <si>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</si>
  <si>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</si>
  <si>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</si>
  <si>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</si>
  <si>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</si>
  <si>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</si>
  <si>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</si>
  <si>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</si>
  <si>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</si>
  <si>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</si>
  <si>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</si>
  <si>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</si>
  <si>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</si>
  <si>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</si>
  <si>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</si>
  <si>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</si>
  <si>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</si>
  <si>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</si>
  <si>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</si>
  <si>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</si>
  <si>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</si>
  <si>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</si>
  <si>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</si>
  <si>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</si>
  <si>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</si>
  <si>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</si>
  <si>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</si>
  <si>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</si>
  <si>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</si>
  <si>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</si>
  <si>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</si>
  <si>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</si>
  <si>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</si>
  <si>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</si>
  <si>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</si>
  <si>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</si>
  <si>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</si>
  <si>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</si>
  <si>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</si>
  <si>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</si>
  <si>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</si>
  <si>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</si>
  <si>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</si>
  <si>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</si>
  <si>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</si>
  <si>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</si>
  <si>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</si>
  <si>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</si>
  <si>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</si>
  <si>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</si>
  <si>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</si>
  <si>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</si>
  <si>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</si>
  <si>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</si>
  <si>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S/N</t>
  </si>
  <si>
    <t>Unidad de Servicios Generales</t>
  </si>
  <si>
    <t>Dirección General de Servicios Administrativos</t>
  </si>
  <si>
    <t>Peso Mx</t>
  </si>
  <si>
    <t>Transferencia Bancaria</t>
  </si>
  <si>
    <t>Estatales</t>
  </si>
  <si>
    <t>Recursos Estatales</t>
  </si>
  <si>
    <t>El Comité de Adquisiciones, Arrendamientos y Servicios del Sector Público del Poder Legislativo del Estado de Hidalgo, es el órgano responsable de vigilar que se cumpla con la legislación aplicable en los procedimientos de adjudicación.</t>
  </si>
  <si>
    <t>Persona Moral</t>
  </si>
  <si>
    <t>No se realizó contratos y/o convenios modificatorios</t>
  </si>
  <si>
    <t>El Procedimiento de Adjudicación Directa corresponde a un servicio; por lo tanto la información correspondiente a obra pública se queda vacía.</t>
  </si>
  <si>
    <t>Persona Física</t>
  </si>
  <si>
    <t>Persona física</t>
  </si>
  <si>
    <t>Artículo 61 del Presupuesto de Egresos del Estado de Hidalgo, Artículo 33 fracción III y 64 fracción I de la Ley de Adquisiciones, Arrendamientos y Servicios del Sector Público del Estado de Hidalgo.</t>
  </si>
  <si>
    <t>Julio</t>
  </si>
  <si>
    <t>Palafox</t>
  </si>
  <si>
    <t>PAPJ750406CCA</t>
  </si>
  <si>
    <t>Artículos 59 de la Ley de Adquisiciones, Arrendamientos y Servicios del Sector Público del Estado de Hidalgo y artículo 71 de su Reglamento.</t>
  </si>
  <si>
    <t>La empresa no tiene domicilio en el extranjero. Por tratarse de un procedimiento de adjudicación de Arrendamiento; se quedan vacías las celdas y subtablas correspondientes a obra pública (Criterios de los LTG). No se realizó contrato modificatorio.</t>
  </si>
  <si>
    <t>Hercom Computadoras de Hidalgo, S.A. de C.V.</t>
  </si>
  <si>
    <t>HCH070307Q82</t>
  </si>
  <si>
    <t>El Procedimiento de Adjudicación Directa corresponde a un Arrendamiento; por lo tanto la información correspondiente a obra pública se queda vacía.</t>
  </si>
  <si>
    <t>Artículos 33 fracción III, 53 y 55 fracción VII de la Ley de Adquisiciones, Arrendamientos y Servicios del Sector Público del Estado de Hidalgo.</t>
  </si>
  <si>
    <t>Artículo 61 del Presupuesto de Egresos del Estado de Hidalgo, Artículo 33 fracción III, artículo 55 fracción VI de la Ley de Adquisiciones, Arrendamientos y Servicios del Sector Público del Estado de Hidalgo.</t>
  </si>
  <si>
    <t>XAXX010101000</t>
  </si>
  <si>
    <t>Álvarez</t>
  </si>
  <si>
    <t>Retana</t>
  </si>
  <si>
    <t>AARR561111QD7</t>
  </si>
  <si>
    <t>CELSH-CAASSP-AD-014/2023</t>
  </si>
  <si>
    <t>CELSH-CAASSP-AD-015/2023</t>
  </si>
  <si>
    <t>CELSH-CAASSP-AD-016/2023</t>
  </si>
  <si>
    <t>CELSH-CAASSP-AD-017/2023</t>
  </si>
  <si>
    <t>CELSH-CAASSP-AD-018/2023</t>
  </si>
  <si>
    <t>Artículo 61 del Presupuesto de Egresos del Estado de Hidalgo y Artículo 33 fracción III de la Ley de Adquisiciones, Arrendamientos y Servicios del Sector Público del Estado de Hidalgo.</t>
  </si>
  <si>
    <t>http://www.congreso-hidalgo.gob.mx/transparencia/urls/2023/u.contabililidad.presupuesto/2dotrimestre/C018%20DISPONIBILIDAD%20PRESUPUESTARIA.pdf</t>
  </si>
  <si>
    <t>http://www.congreso-hidalgo.gob.mx/transparencia/urls/2023/u.contabililidad.presupuesto/2dotrimestre/C022%20DISPONIBILIDAD%20PRESUPUESTARIA.pdf</t>
  </si>
  <si>
    <t>http://www.congreso-hidalgo.gob.mx/transparencia/urls/2023/u.contabililidad.presupuesto/2dotrimestre/C023%20DISPONIBILIDAD%20PRESUPUESTARIA.pdf</t>
  </si>
  <si>
    <t>http://www.congreso-hidalgo.gob.mx/transparencia/urls/2023/u.contabililidad.presupuesto/2dotrimestre/C026%20DISPONIBILIDAD%20PRESUPUESTARIA.pdf</t>
  </si>
  <si>
    <t>http://www.congreso-hidalgo.gob.mx/transparencia/urls/2023/u.contabililidad.presupuesto/2dotrimestre/C027%20DISPONIBILIDAD%20PRESUPUESTARIA.pdf</t>
  </si>
  <si>
    <t>Servicio de Mantenimiento preventivo de planta de emergencia de Torre Legislativa</t>
  </si>
  <si>
    <t>Elaboración de “Lineamientos generales y Manual de remuneraciones del Congreso del Estado Libre y Soberano de Hidalgo"</t>
  </si>
  <si>
    <t>Prestación de servicios de "Gestión de los derechos de autor del libro: El Tesoro del espíritu, del autor: Rafael Vega Sánchez".</t>
  </si>
  <si>
    <t>Renovación de licencia del equipo Fortinet modelo FG -1000D de serie: FGT1KDTB19800781</t>
  </si>
  <si>
    <t>Ma. de los Ángeles</t>
  </si>
  <si>
    <t>De Anda</t>
  </si>
  <si>
    <t>Barrios</t>
  </si>
  <si>
    <t>Operadora Anfeal, S. de R.L. de C.V.</t>
  </si>
  <si>
    <t xml:space="preserve">Ramiro </t>
  </si>
  <si>
    <t>María Teresa</t>
  </si>
  <si>
    <t>Rebollar</t>
  </si>
  <si>
    <t>Romo</t>
  </si>
  <si>
    <t>Editorial Elementum, S.A. de C.V.</t>
  </si>
  <si>
    <t xml:space="preserve">Julio </t>
  </si>
  <si>
    <t>Omar</t>
  </si>
  <si>
    <t>Castañeda</t>
  </si>
  <si>
    <t>Trujillo</t>
  </si>
  <si>
    <t>ACG Comunicaciones Unificadas, S.A. de C.V.</t>
  </si>
  <si>
    <t>CELSH-DGSA-AD-C018/2023</t>
  </si>
  <si>
    <t>CELSH-DGSA-AD-C022/2023</t>
  </si>
  <si>
    <t>CELSH-DGSA-AD-C023/2023</t>
  </si>
  <si>
    <t>CELSH-DGSA-AD-C026/2023</t>
  </si>
  <si>
    <t>CELSH-DGSA-AD-C027/2023</t>
  </si>
  <si>
    <t>OAN111123F46</t>
  </si>
  <si>
    <t>México - Pachuca Km. 79.5</t>
  </si>
  <si>
    <t>Km. 79.5</t>
  </si>
  <si>
    <t>Matilde La Caminera</t>
  </si>
  <si>
    <t>Pachuca de Soto</t>
  </si>
  <si>
    <t>Pachuca</t>
  </si>
  <si>
    <t>La empresa no tiene domicilio en el extranjero. Por tratarse de un procedimiento de adjudicación de Servicios; se quedan vacías las celdas y subtablas correspondientes a obra pública (Criterios de los LTG). No se realizó contrato modificatorio.</t>
  </si>
  <si>
    <t>Carreteraco</t>
  </si>
  <si>
    <t>San Lucas</t>
  </si>
  <si>
    <t>Coyoacán</t>
  </si>
  <si>
    <t>Principal</t>
  </si>
  <si>
    <t>Carboneras</t>
  </si>
  <si>
    <t>Mineral del Chico</t>
  </si>
  <si>
    <t>EEL040913111</t>
  </si>
  <si>
    <t>Popocatépetl</t>
  </si>
  <si>
    <t>M.8 L.27</t>
  </si>
  <si>
    <t>La Colonia</t>
  </si>
  <si>
    <t>Mineral de la Reforma</t>
  </si>
  <si>
    <t>Arrendamiento de equipo de fotocopiado e impresión</t>
  </si>
  <si>
    <t>Unidad de Recursos Humanos</t>
  </si>
  <si>
    <t>Presidencia de la Comisión Permanente de Cultura</t>
  </si>
  <si>
    <t>Unidad de Informática</t>
  </si>
  <si>
    <t>ACU090224541</t>
  </si>
  <si>
    <t>10 B Poniente</t>
  </si>
  <si>
    <t>Dos Arbolitos</t>
  </si>
  <si>
    <t>Puebla de Zaragoza</t>
  </si>
  <si>
    <t>Devaza S.A. de C.V.</t>
  </si>
  <si>
    <t>DEV0707182t0</t>
  </si>
  <si>
    <t>Rocha Ingenieria Soporte y Construcción, S.A. de C.V.</t>
  </si>
  <si>
    <t>TotalPlay Empresarial</t>
  </si>
  <si>
    <t>CXI190603FX9</t>
  </si>
  <si>
    <t>http://www.congreso-hidalgo.gob.mx/transparencia/urls/2023/u.contabililidad.presupuesto/2dotrimestre/contratos/CONTRATO%20C018%20PLANTA.pdf</t>
  </si>
  <si>
    <t>http://www.congreso-hidalgo.gob.mx/transparencia/urls/2023/u.contabililidad.presupuesto/2dotrimestre/contratos/CONTRATO%20C022%20LINEAMIENTOS.pdf</t>
  </si>
  <si>
    <t>http://www.congreso-hidalgo.gob.mx/transparencia/urls/2023/u.contabililidad.presupuesto/2dotrimestre/contratos/CONTRATO%20C023%20ELEMENTUM.pdf</t>
  </si>
  <si>
    <t>http://www.congreso-hidalgo.gob.mx/transparencia/urls/2023/u.contabililidad.presupuesto/2dotrimestre/contratos/CONTRATO%20C026%20FOTOCOPIADO.pdf</t>
  </si>
  <si>
    <t>Comercializadora Xinfu S.A.S. de C.V.</t>
  </si>
  <si>
    <t>http://www.congreso-hidalgo.gob.mx/transparencia/urls/2023/u.contabililidad.presupuesto/2dotrimestre/contratos/CONTRATO%20C027%20FORTINET.pdf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</si>
</sst>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9"/>
      <color rgb="FF121212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0" fontId="6" fillId="0" borderId="0" xfId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0" xfId="0" applyFont="1"/>
    <xf numFmtId="0" fontId="2" fillId="3" borderId="1" xfId="0" applyFont="1" applyFill="1" applyBorder="1"/>
    <xf numFmtId="0" fontId="6" fillId="0" borderId="0" xfId="1" applyFill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12"/>
  <sheetViews>
    <sheetView tabSelected="1" topLeftCell="A2" zoomScale="85" zoomScaleNormal="85" workbookViewId="0">
      <selection activeCell="A2" sqref="A2:C2"/>
    </sheetView>
  </sheetViews>
  <sheetFormatPr baseColWidth="10" defaultColWidth="9.140625" defaultRowHeight="14.25" x14ac:dyDescent="0.2"/>
  <cols>
    <col min="1" max="1" width="8" style="2" bestFit="1" customWidth="1"/>
    <col min="2" max="3" width="11.28515625" style="2" customWidth="1"/>
    <col min="4" max="4" width="19.7109375" style="2" customWidth="1"/>
    <col min="5" max="5" width="13.28515625" style="2" customWidth="1"/>
    <col min="6" max="6" width="14.7109375" style="2" customWidth="1"/>
    <col min="7" max="7" width="29" style="2" customWidth="1"/>
    <col min="8" max="8" width="34.5703125" style="2" customWidth="1"/>
    <col min="9" max="9" width="43.28515625" style="2" customWidth="1"/>
    <col min="10" max="10" width="29.7109375" style="2" customWidth="1"/>
    <col min="11" max="11" width="20.5703125" style="2" customWidth="1"/>
    <col min="12" max="14" width="12.42578125" style="2" customWidth="1"/>
    <col min="15" max="15" width="23.140625" style="2" customWidth="1"/>
    <col min="16" max="16" width="18.85546875" style="2" customWidth="1"/>
    <col min="17" max="17" width="13.7109375" style="2" customWidth="1"/>
    <col min="18" max="18" width="17.85546875" style="2" customWidth="1"/>
    <col min="19" max="19" width="14.42578125" style="2" customWidth="1"/>
    <col min="20" max="20" width="15.140625" style="2" customWidth="1"/>
    <col min="21" max="21" width="21.28515625" style="2" customWidth="1"/>
    <col min="22" max="22" width="27.28515625" style="2" customWidth="1"/>
    <col min="23" max="23" width="19.28515625" style="2" customWidth="1"/>
    <col min="24" max="24" width="18.42578125" style="2" customWidth="1"/>
    <col min="25" max="25" width="17.5703125" style="2" customWidth="1"/>
    <col min="26" max="26" width="26.85546875" style="2" customWidth="1"/>
    <col min="27" max="27" width="21.85546875" style="2" customWidth="1"/>
    <col min="28" max="28" width="17.85546875" style="2" customWidth="1"/>
    <col min="29" max="29" width="21.28515625" style="2" customWidth="1"/>
    <col min="30" max="33" width="13.85546875" style="2" customWidth="1"/>
    <col min="34" max="34" width="18.85546875" style="2" bestFit="1" customWidth="1"/>
    <col min="35" max="35" width="30.7109375" style="2" customWidth="1"/>
    <col min="36" max="36" width="25.5703125" style="2" customWidth="1"/>
    <col min="37" max="39" width="15.28515625" style="2" customWidth="1"/>
    <col min="40" max="43" width="16.85546875" style="2" customWidth="1"/>
    <col min="44" max="44" width="14.42578125" style="2" bestFit="1" customWidth="1"/>
    <col min="45" max="45" width="12.7109375" style="2" customWidth="1"/>
    <col min="46" max="46" width="13.5703125" style="2" bestFit="1" customWidth="1"/>
    <col min="47" max="47" width="20.85546875" style="2" customWidth="1"/>
    <col min="48" max="48" width="19.5703125" style="2" customWidth="1"/>
    <col min="49" max="50" width="14.28515625" style="2" customWidth="1"/>
    <col min="51" max="51" width="52.42578125" style="2" customWidth="1"/>
    <col min="52" max="57" width="14.28515625" style="2" customWidth="1"/>
    <col min="58" max="58" width="39" style="2" customWidth="1"/>
    <col min="59" max="62" width="14.28515625" style="2" customWidth="1"/>
    <col min="63" max="63" width="23.85546875" style="2" customWidth="1"/>
    <col min="64" max="65" width="12.5703125" style="2" customWidth="1"/>
    <col min="66" max="66" width="37" style="2" customWidth="1"/>
    <col min="67" max="16384" width="9.140625" style="2"/>
  </cols>
  <sheetData>
    <row r="1" spans="1:66" hidden="1" x14ac:dyDescent="0.2">
      <c r="A1" s="2" t="s">
        <v>0</v>
      </c>
    </row>
    <row r="2" spans="1:66" ht="15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66" x14ac:dyDescent="0.2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66" hidden="1" x14ac:dyDescent="0.2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7</v>
      </c>
      <c r="H4" s="2" t="s">
        <v>10</v>
      </c>
      <c r="I4" s="2" t="s">
        <v>11</v>
      </c>
      <c r="J4" s="2" t="s">
        <v>10</v>
      </c>
      <c r="K4" s="2" t="s">
        <v>12</v>
      </c>
      <c r="L4" s="2" t="s">
        <v>10</v>
      </c>
      <c r="M4" s="2" t="s">
        <v>10</v>
      </c>
      <c r="N4" s="2" t="s">
        <v>10</v>
      </c>
      <c r="O4" s="2" t="s">
        <v>10</v>
      </c>
      <c r="P4" s="2" t="s">
        <v>7</v>
      </c>
      <c r="Q4" s="2" t="s">
        <v>9</v>
      </c>
      <c r="R4" s="2" t="s">
        <v>10</v>
      </c>
      <c r="S4" s="2" t="s">
        <v>7</v>
      </c>
      <c r="T4" s="2" t="s">
        <v>7</v>
      </c>
      <c r="U4" s="2" t="s">
        <v>9</v>
      </c>
      <c r="V4" s="2" t="s">
        <v>10</v>
      </c>
      <c r="W4" s="2" t="s">
        <v>7</v>
      </c>
      <c r="X4" s="2" t="s">
        <v>10</v>
      </c>
      <c r="Y4" s="2" t="s">
        <v>7</v>
      </c>
      <c r="Z4" s="2" t="s">
        <v>10</v>
      </c>
      <c r="AA4" s="2" t="s">
        <v>7</v>
      </c>
      <c r="AB4" s="2" t="s">
        <v>9</v>
      </c>
      <c r="AC4" s="2" t="s">
        <v>7</v>
      </c>
      <c r="AD4" s="2" t="s">
        <v>10</v>
      </c>
      <c r="AE4" s="2" t="s">
        <v>10</v>
      </c>
      <c r="AF4" s="2" t="s">
        <v>10</v>
      </c>
      <c r="AG4" s="2" t="s">
        <v>10</v>
      </c>
      <c r="AH4" s="2" t="s">
        <v>10</v>
      </c>
      <c r="AI4" s="2" t="s">
        <v>10</v>
      </c>
      <c r="AJ4" s="2" t="s">
        <v>7</v>
      </c>
      <c r="AK4" s="2" t="s">
        <v>8</v>
      </c>
      <c r="AL4" s="2" t="s">
        <v>8</v>
      </c>
      <c r="AM4" s="2" t="s">
        <v>8</v>
      </c>
      <c r="AN4" s="2" t="s">
        <v>13</v>
      </c>
      <c r="AO4" s="2" t="s">
        <v>13</v>
      </c>
      <c r="AP4" s="2" t="s">
        <v>13</v>
      </c>
      <c r="AQ4" s="2" t="s">
        <v>13</v>
      </c>
      <c r="AR4" s="2" t="s">
        <v>7</v>
      </c>
      <c r="AS4" s="2" t="s">
        <v>7</v>
      </c>
      <c r="AT4" s="2" t="s">
        <v>7</v>
      </c>
      <c r="AU4" s="2" t="s">
        <v>10</v>
      </c>
      <c r="AV4" s="2" t="s">
        <v>13</v>
      </c>
      <c r="AW4" s="2" t="s">
        <v>8</v>
      </c>
      <c r="AX4" s="2" t="s">
        <v>8</v>
      </c>
      <c r="AY4" s="2" t="s">
        <v>11</v>
      </c>
      <c r="AZ4" s="2" t="s">
        <v>11</v>
      </c>
      <c r="BA4" s="2" t="s">
        <v>7</v>
      </c>
      <c r="BB4" s="2" t="s">
        <v>10</v>
      </c>
      <c r="BC4" s="2" t="s">
        <v>12</v>
      </c>
      <c r="BD4" s="2" t="s">
        <v>9</v>
      </c>
      <c r="BE4" s="2" t="s">
        <v>12</v>
      </c>
      <c r="BF4" s="2" t="s">
        <v>10</v>
      </c>
      <c r="BG4" s="2" t="s">
        <v>11</v>
      </c>
      <c r="BH4" s="2" t="s">
        <v>11</v>
      </c>
      <c r="BI4" s="2" t="s">
        <v>11</v>
      </c>
      <c r="BJ4" s="2" t="s">
        <v>11</v>
      </c>
      <c r="BK4" s="2" t="s">
        <v>10</v>
      </c>
      <c r="BL4" s="2" t="s">
        <v>8</v>
      </c>
      <c r="BM4" s="2" t="s">
        <v>14</v>
      </c>
      <c r="BN4" s="2" t="s">
        <v>15</v>
      </c>
    </row>
    <row r="5" spans="1:66" hidden="1" x14ac:dyDescent="0.2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  <c r="V5" s="2" t="s">
        <v>37</v>
      </c>
      <c r="W5" s="2" t="s">
        <v>38</v>
      </c>
      <c r="X5" s="2" t="s">
        <v>39</v>
      </c>
      <c r="Y5" s="2" t="s">
        <v>40</v>
      </c>
      <c r="Z5" s="2" t="s">
        <v>41</v>
      </c>
      <c r="AA5" s="2" t="s">
        <v>42</v>
      </c>
      <c r="AB5" s="2" t="s">
        <v>43</v>
      </c>
      <c r="AC5" s="2" t="s">
        <v>44</v>
      </c>
      <c r="AD5" s="2" t="s">
        <v>45</v>
      </c>
      <c r="AE5" s="2" t="s">
        <v>46</v>
      </c>
      <c r="AF5" s="2" t="s">
        <v>47</v>
      </c>
      <c r="AG5" s="2" t="s">
        <v>48</v>
      </c>
      <c r="AH5" s="2" t="s">
        <v>49</v>
      </c>
      <c r="AI5" s="2" t="s">
        <v>50</v>
      </c>
      <c r="AJ5" s="2" t="s">
        <v>51</v>
      </c>
      <c r="AK5" s="2" t="s">
        <v>52</v>
      </c>
      <c r="AL5" s="2" t="s">
        <v>53</v>
      </c>
      <c r="AM5" s="2" t="s">
        <v>54</v>
      </c>
      <c r="AN5" s="2" t="s">
        <v>55</v>
      </c>
      <c r="AO5" s="2" t="s">
        <v>56</v>
      </c>
      <c r="AP5" s="2" t="s">
        <v>57</v>
      </c>
      <c r="AQ5" s="2" t="s">
        <v>58</v>
      </c>
      <c r="AR5" s="2" t="s">
        <v>59</v>
      </c>
      <c r="AS5" s="2" t="s">
        <v>60</v>
      </c>
      <c r="AT5" s="2" t="s">
        <v>61</v>
      </c>
      <c r="AU5" s="2" t="s">
        <v>62</v>
      </c>
      <c r="AV5" s="2" t="s">
        <v>63</v>
      </c>
      <c r="AW5" s="2" t="s">
        <v>64</v>
      </c>
      <c r="AX5" s="2" t="s">
        <v>65</v>
      </c>
      <c r="AY5" s="2" t="s">
        <v>66</v>
      </c>
      <c r="AZ5" s="2" t="s">
        <v>67</v>
      </c>
      <c r="BA5" s="2" t="s">
        <v>68</v>
      </c>
      <c r="BB5" s="2" t="s">
        <v>69</v>
      </c>
      <c r="BC5" s="2" t="s">
        <v>70</v>
      </c>
      <c r="BD5" s="2" t="s">
        <v>71</v>
      </c>
      <c r="BE5" s="2" t="s">
        <v>72</v>
      </c>
      <c r="BF5" s="2" t="s">
        <v>73</v>
      </c>
      <c r="BG5" s="2" t="s">
        <v>74</v>
      </c>
      <c r="BH5" s="2" t="s">
        <v>75</v>
      </c>
      <c r="BI5" s="2" t="s">
        <v>76</v>
      </c>
      <c r="BJ5" s="2" t="s">
        <v>77</v>
      </c>
      <c r="BK5" s="2" t="s">
        <v>78</v>
      </c>
      <c r="BL5" s="2" t="s">
        <v>79</v>
      </c>
      <c r="BM5" s="2" t="s">
        <v>80</v>
      </c>
      <c r="BN5" s="2" t="s">
        <v>81</v>
      </c>
    </row>
    <row r="6" spans="1:66" ht="15" x14ac:dyDescent="0.25">
      <c r="A6" s="14" t="s">
        <v>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</row>
    <row r="7" spans="1:66" s="5" customFormat="1" ht="102" x14ac:dyDescent="0.25">
      <c r="A7" s="4" t="s">
        <v>83</v>
      </c>
      <c r="B7" s="4" t="s">
        <v>84</v>
      </c>
      <c r="C7" s="4" t="s">
        <v>85</v>
      </c>
      <c r="D7" s="4" t="s">
        <v>86</v>
      </c>
      <c r="E7" s="4" t="s">
        <v>87</v>
      </c>
      <c r="F7" s="4" t="s">
        <v>88</v>
      </c>
      <c r="G7" s="4" t="s">
        <v>89</v>
      </c>
      <c r="H7" s="4" t="s">
        <v>90</v>
      </c>
      <c r="I7" s="4" t="s">
        <v>91</v>
      </c>
      <c r="J7" s="4" t="s">
        <v>92</v>
      </c>
      <c r="K7" s="4" t="s">
        <v>93</v>
      </c>
      <c r="L7" s="4" t="s">
        <v>94</v>
      </c>
      <c r="M7" s="4" t="s">
        <v>95</v>
      </c>
      <c r="N7" s="4" t="s">
        <v>96</v>
      </c>
      <c r="O7" s="4" t="s">
        <v>97</v>
      </c>
      <c r="P7" s="4" t="s">
        <v>98</v>
      </c>
      <c r="Q7" s="4" t="s">
        <v>99</v>
      </c>
      <c r="R7" s="4" t="s">
        <v>100</v>
      </c>
      <c r="S7" s="4" t="s">
        <v>101</v>
      </c>
      <c r="T7" s="4" t="s">
        <v>102</v>
      </c>
      <c r="U7" s="4" t="s">
        <v>103</v>
      </c>
      <c r="V7" s="4" t="s">
        <v>104</v>
      </c>
      <c r="W7" s="4" t="s">
        <v>105</v>
      </c>
      <c r="X7" s="4" t="s">
        <v>106</v>
      </c>
      <c r="Y7" s="4" t="s">
        <v>107</v>
      </c>
      <c r="Z7" s="4" t="s">
        <v>108</v>
      </c>
      <c r="AA7" s="4" t="s">
        <v>109</v>
      </c>
      <c r="AB7" s="4" t="s">
        <v>110</v>
      </c>
      <c r="AC7" s="4" t="s">
        <v>111</v>
      </c>
      <c r="AD7" s="4" t="s">
        <v>112</v>
      </c>
      <c r="AE7" s="4" t="s">
        <v>113</v>
      </c>
      <c r="AF7" s="4" t="s">
        <v>114</v>
      </c>
      <c r="AG7" s="4" t="s">
        <v>115</v>
      </c>
      <c r="AH7" s="4" t="s">
        <v>116</v>
      </c>
      <c r="AI7" s="4" t="s">
        <v>117</v>
      </c>
      <c r="AJ7" s="4" t="s">
        <v>118</v>
      </c>
      <c r="AK7" s="4" t="s">
        <v>119</v>
      </c>
      <c r="AL7" s="4" t="s">
        <v>120</v>
      </c>
      <c r="AM7" s="4" t="s">
        <v>121</v>
      </c>
      <c r="AN7" s="4" t="s">
        <v>122</v>
      </c>
      <c r="AO7" s="4" t="s">
        <v>123</v>
      </c>
      <c r="AP7" s="4" t="s">
        <v>124</v>
      </c>
      <c r="AQ7" s="4" t="s">
        <v>125</v>
      </c>
      <c r="AR7" s="4" t="s">
        <v>126</v>
      </c>
      <c r="AS7" s="4" t="s">
        <v>127</v>
      </c>
      <c r="AT7" s="4" t="s">
        <v>128</v>
      </c>
      <c r="AU7" s="4" t="s">
        <v>129</v>
      </c>
      <c r="AV7" s="4" t="s">
        <v>130</v>
      </c>
      <c r="AW7" s="4" t="s">
        <v>131</v>
      </c>
      <c r="AX7" s="4" t="s">
        <v>132</v>
      </c>
      <c r="AY7" s="4" t="s">
        <v>133</v>
      </c>
      <c r="AZ7" s="4" t="s">
        <v>134</v>
      </c>
      <c r="BA7" s="4" t="s">
        <v>135</v>
      </c>
      <c r="BB7" s="4" t="s">
        <v>136</v>
      </c>
      <c r="BC7" s="4" t="s">
        <v>137</v>
      </c>
      <c r="BD7" s="4" t="s">
        <v>138</v>
      </c>
      <c r="BE7" s="4" t="s">
        <v>139</v>
      </c>
      <c r="BF7" s="4" t="s">
        <v>140</v>
      </c>
      <c r="BG7" s="4" t="s">
        <v>141</v>
      </c>
      <c r="BH7" s="4" t="s">
        <v>142</v>
      </c>
      <c r="BI7" s="4" t="s">
        <v>143</v>
      </c>
      <c r="BJ7" s="4" t="s">
        <v>144</v>
      </c>
      <c r="BK7" s="4" t="s">
        <v>145</v>
      </c>
      <c r="BL7" s="4" t="s">
        <v>146</v>
      </c>
      <c r="BM7" s="4" t="s">
        <v>147</v>
      </c>
      <c r="BN7" s="4" t="s">
        <v>148</v>
      </c>
    </row>
    <row r="8" spans="1:66" s="9" customFormat="1" ht="84" x14ac:dyDescent="0.25">
      <c r="A8" s="6">
        <v>2023</v>
      </c>
      <c r="B8" s="7">
        <v>45017</v>
      </c>
      <c r="C8" s="7">
        <v>45107</v>
      </c>
      <c r="D8" s="6" t="s">
        <v>149</v>
      </c>
      <c r="E8" s="6" t="s">
        <v>155</v>
      </c>
      <c r="F8" s="6" t="s">
        <v>156</v>
      </c>
      <c r="G8" s="6" t="s">
        <v>316</v>
      </c>
      <c r="H8" s="6" t="s">
        <v>321</v>
      </c>
      <c r="I8" s="8" t="s">
        <v>322</v>
      </c>
      <c r="J8" s="6" t="s">
        <v>327</v>
      </c>
      <c r="K8" s="6">
        <v>1</v>
      </c>
      <c r="L8" s="6" t="s">
        <v>331</v>
      </c>
      <c r="M8" s="6" t="s">
        <v>332</v>
      </c>
      <c r="N8" s="6" t="s">
        <v>333</v>
      </c>
      <c r="O8" s="6" t="s">
        <v>334</v>
      </c>
      <c r="P8" s="6" t="s">
        <v>350</v>
      </c>
      <c r="Q8" s="6" t="s">
        <v>158</v>
      </c>
      <c r="R8" s="6" t="s">
        <v>351</v>
      </c>
      <c r="S8" s="6" t="s">
        <v>352</v>
      </c>
      <c r="T8" s="6" t="s">
        <v>288</v>
      </c>
      <c r="U8" s="6" t="s">
        <v>189</v>
      </c>
      <c r="V8" s="6" t="s">
        <v>353</v>
      </c>
      <c r="W8" s="6">
        <v>1</v>
      </c>
      <c r="X8" s="6" t="s">
        <v>354</v>
      </c>
      <c r="Y8" s="6">
        <v>48</v>
      </c>
      <c r="Z8" s="6" t="s">
        <v>355</v>
      </c>
      <c r="AA8" s="6">
        <v>13</v>
      </c>
      <c r="AB8" s="6" t="s">
        <v>243</v>
      </c>
      <c r="AC8" s="6">
        <v>42111</v>
      </c>
      <c r="AD8" s="6"/>
      <c r="AE8" s="6"/>
      <c r="AF8" s="6"/>
      <c r="AG8" s="6"/>
      <c r="AH8" s="6" t="s">
        <v>289</v>
      </c>
      <c r="AI8" s="6" t="s">
        <v>290</v>
      </c>
      <c r="AJ8" s="6" t="s">
        <v>345</v>
      </c>
      <c r="AK8" s="7">
        <v>45026</v>
      </c>
      <c r="AL8" s="7">
        <v>45026</v>
      </c>
      <c r="AM8" s="7">
        <v>45034</v>
      </c>
      <c r="AN8" s="13">
        <v>57622.04</v>
      </c>
      <c r="AO8" s="13">
        <v>66841.570000000007</v>
      </c>
      <c r="AP8" s="13">
        <v>0</v>
      </c>
      <c r="AQ8" s="13">
        <v>0</v>
      </c>
      <c r="AR8" s="6" t="s">
        <v>291</v>
      </c>
      <c r="AS8" s="6"/>
      <c r="AT8" s="6" t="s">
        <v>292</v>
      </c>
      <c r="AU8" s="6" t="s">
        <v>327</v>
      </c>
      <c r="AV8" s="13">
        <v>6684.16</v>
      </c>
      <c r="AW8" s="7"/>
      <c r="AX8" s="7"/>
      <c r="AY8" s="8" t="s">
        <v>381</v>
      </c>
      <c r="AZ8" s="6"/>
      <c r="BA8" s="6" t="s">
        <v>293</v>
      </c>
      <c r="BB8" s="6" t="s">
        <v>294</v>
      </c>
      <c r="BC8" s="6">
        <v>1</v>
      </c>
      <c r="BD8" s="6" t="s">
        <v>255</v>
      </c>
      <c r="BE8" s="6">
        <v>1</v>
      </c>
      <c r="BF8" s="6" t="s">
        <v>295</v>
      </c>
      <c r="BG8" s="6"/>
      <c r="BH8" s="6"/>
      <c r="BI8" s="6"/>
      <c r="BJ8" s="6"/>
      <c r="BK8" s="6" t="s">
        <v>290</v>
      </c>
      <c r="BL8" s="7">
        <v>45127</v>
      </c>
      <c r="BM8" s="7">
        <v>45127</v>
      </c>
      <c r="BN8" s="6" t="s">
        <v>356</v>
      </c>
    </row>
    <row r="9" spans="1:66" s="9" customFormat="1" ht="84" x14ac:dyDescent="0.25">
      <c r="A9" s="6">
        <v>2023</v>
      </c>
      <c r="B9" s="7">
        <v>45017</v>
      </c>
      <c r="C9" s="7">
        <v>45107</v>
      </c>
      <c r="D9" s="6" t="s">
        <v>149</v>
      </c>
      <c r="E9" s="6" t="s">
        <v>155</v>
      </c>
      <c r="F9" s="6" t="s">
        <v>156</v>
      </c>
      <c r="G9" s="6" t="s">
        <v>317</v>
      </c>
      <c r="H9" s="6" t="s">
        <v>301</v>
      </c>
      <c r="I9" s="8" t="s">
        <v>323</v>
      </c>
      <c r="J9" s="6" t="s">
        <v>328</v>
      </c>
      <c r="K9" s="6">
        <v>2</v>
      </c>
      <c r="L9" s="6" t="s">
        <v>335</v>
      </c>
      <c r="M9" s="6" t="s">
        <v>313</v>
      </c>
      <c r="N9" s="6" t="s">
        <v>314</v>
      </c>
      <c r="O9" s="6" t="s">
        <v>299</v>
      </c>
      <c r="P9" s="6" t="s">
        <v>315</v>
      </c>
      <c r="Q9" s="6" t="s">
        <v>164</v>
      </c>
      <c r="R9" s="6" t="s">
        <v>357</v>
      </c>
      <c r="S9" s="6">
        <v>99</v>
      </c>
      <c r="T9" s="6" t="s">
        <v>288</v>
      </c>
      <c r="U9" s="6" t="s">
        <v>189</v>
      </c>
      <c r="V9" s="6" t="s">
        <v>358</v>
      </c>
      <c r="W9" s="6">
        <v>1</v>
      </c>
      <c r="X9" s="6" t="s">
        <v>359</v>
      </c>
      <c r="Y9" s="6">
        <v>3</v>
      </c>
      <c r="Z9" s="6" t="s">
        <v>359</v>
      </c>
      <c r="AA9" s="6">
        <v>9</v>
      </c>
      <c r="AB9" s="6" t="s">
        <v>252</v>
      </c>
      <c r="AC9" s="6">
        <v>4030</v>
      </c>
      <c r="AD9" s="6"/>
      <c r="AE9" s="6"/>
      <c r="AF9" s="6"/>
      <c r="AG9" s="6"/>
      <c r="AH9" s="6" t="s">
        <v>369</v>
      </c>
      <c r="AI9" s="6" t="s">
        <v>290</v>
      </c>
      <c r="AJ9" s="6" t="s">
        <v>346</v>
      </c>
      <c r="AK9" s="7">
        <v>45028</v>
      </c>
      <c r="AL9" s="7">
        <v>45028</v>
      </c>
      <c r="AM9" s="7">
        <v>45044</v>
      </c>
      <c r="AN9" s="13">
        <v>60344.83</v>
      </c>
      <c r="AO9" s="13">
        <v>70000</v>
      </c>
      <c r="AP9" s="13">
        <v>0</v>
      </c>
      <c r="AQ9" s="13">
        <v>0</v>
      </c>
      <c r="AR9" s="6" t="s">
        <v>291</v>
      </c>
      <c r="AS9" s="6"/>
      <c r="AT9" s="6" t="s">
        <v>292</v>
      </c>
      <c r="AU9" s="6" t="s">
        <v>328</v>
      </c>
      <c r="AV9" s="13">
        <v>7000</v>
      </c>
      <c r="AW9" s="7"/>
      <c r="AX9" s="7"/>
      <c r="AY9" s="8" t="s">
        <v>382</v>
      </c>
      <c r="AZ9" s="6"/>
      <c r="BA9" s="6" t="s">
        <v>293</v>
      </c>
      <c r="BB9" s="6" t="s">
        <v>294</v>
      </c>
      <c r="BC9" s="6">
        <v>2</v>
      </c>
      <c r="BD9" s="6" t="s">
        <v>255</v>
      </c>
      <c r="BE9" s="6">
        <v>2</v>
      </c>
      <c r="BF9" s="6" t="s">
        <v>295</v>
      </c>
      <c r="BG9" s="6"/>
      <c r="BH9" s="6"/>
      <c r="BI9" s="6"/>
      <c r="BJ9" s="6"/>
      <c r="BK9" s="6" t="s">
        <v>290</v>
      </c>
      <c r="BL9" s="7">
        <v>45127</v>
      </c>
      <c r="BM9" s="7">
        <v>45127</v>
      </c>
      <c r="BN9" s="6" t="s">
        <v>356</v>
      </c>
    </row>
    <row r="10" spans="1:66" s="9" customFormat="1" ht="84" x14ac:dyDescent="0.25">
      <c r="A10" s="6">
        <v>2023</v>
      </c>
      <c r="B10" s="7">
        <v>45017</v>
      </c>
      <c r="C10" s="7">
        <v>45107</v>
      </c>
      <c r="D10" s="6" t="s">
        <v>149</v>
      </c>
      <c r="E10" s="6" t="s">
        <v>155</v>
      </c>
      <c r="F10" s="6" t="s">
        <v>156</v>
      </c>
      <c r="G10" s="6" t="s">
        <v>318</v>
      </c>
      <c r="H10" s="12" t="s">
        <v>305</v>
      </c>
      <c r="I10" s="8" t="s">
        <v>324</v>
      </c>
      <c r="J10" s="6" t="s">
        <v>329</v>
      </c>
      <c r="K10" s="6">
        <v>3</v>
      </c>
      <c r="L10" s="6" t="s">
        <v>336</v>
      </c>
      <c r="M10" s="6" t="s">
        <v>337</v>
      </c>
      <c r="N10" s="6" t="s">
        <v>338</v>
      </c>
      <c r="O10" s="6" t="s">
        <v>339</v>
      </c>
      <c r="P10" s="6" t="s">
        <v>363</v>
      </c>
      <c r="Q10" s="6" t="s">
        <v>164</v>
      </c>
      <c r="R10" s="6" t="s">
        <v>364</v>
      </c>
      <c r="S10" s="6">
        <v>118</v>
      </c>
      <c r="T10" s="6" t="s">
        <v>365</v>
      </c>
      <c r="U10" s="6" t="s">
        <v>198</v>
      </c>
      <c r="V10" s="6" t="s">
        <v>366</v>
      </c>
      <c r="W10" s="6">
        <v>1</v>
      </c>
      <c r="X10" s="6" t="s">
        <v>367</v>
      </c>
      <c r="Y10" s="6">
        <v>51</v>
      </c>
      <c r="Z10" s="6" t="s">
        <v>367</v>
      </c>
      <c r="AA10" s="6">
        <v>13</v>
      </c>
      <c r="AB10" s="6" t="s">
        <v>243</v>
      </c>
      <c r="AC10" s="6">
        <v>42083</v>
      </c>
      <c r="AD10" s="6"/>
      <c r="AE10" s="6"/>
      <c r="AF10" s="6"/>
      <c r="AG10" s="6"/>
      <c r="AH10" s="6" t="s">
        <v>370</v>
      </c>
      <c r="AI10" s="6" t="s">
        <v>290</v>
      </c>
      <c r="AJ10" s="6" t="s">
        <v>347</v>
      </c>
      <c r="AK10" s="7">
        <v>45055</v>
      </c>
      <c r="AL10" s="7">
        <v>45055</v>
      </c>
      <c r="AM10" s="7">
        <v>45110</v>
      </c>
      <c r="AN10" s="13">
        <v>59483.199999999997</v>
      </c>
      <c r="AO10" s="13">
        <v>69000.509999999995</v>
      </c>
      <c r="AP10" s="13">
        <v>0</v>
      </c>
      <c r="AQ10" s="13">
        <v>0</v>
      </c>
      <c r="AR10" s="6" t="s">
        <v>291</v>
      </c>
      <c r="AS10" s="6"/>
      <c r="AT10" s="6" t="s">
        <v>292</v>
      </c>
      <c r="AU10" s="6" t="s">
        <v>329</v>
      </c>
      <c r="AV10" s="13">
        <v>6900</v>
      </c>
      <c r="AW10" s="7"/>
      <c r="AX10" s="7"/>
      <c r="AY10" s="8" t="s">
        <v>383</v>
      </c>
      <c r="AZ10" s="6"/>
      <c r="BA10" s="6" t="s">
        <v>293</v>
      </c>
      <c r="BB10" s="6" t="s">
        <v>294</v>
      </c>
      <c r="BC10" s="6">
        <v>3</v>
      </c>
      <c r="BD10" s="6" t="s">
        <v>255</v>
      </c>
      <c r="BE10" s="6">
        <v>3</v>
      </c>
      <c r="BF10" s="6" t="s">
        <v>295</v>
      </c>
      <c r="BG10" s="6"/>
      <c r="BH10" s="6"/>
      <c r="BI10" s="6"/>
      <c r="BJ10" s="6"/>
      <c r="BK10" s="6" t="s">
        <v>290</v>
      </c>
      <c r="BL10" s="7">
        <v>45127</v>
      </c>
      <c r="BM10" s="7">
        <v>45127</v>
      </c>
      <c r="BN10" s="6" t="s">
        <v>356</v>
      </c>
    </row>
    <row r="11" spans="1:66" s="9" customFormat="1" ht="84" x14ac:dyDescent="0.25">
      <c r="A11" s="6">
        <v>2023</v>
      </c>
      <c r="B11" s="7">
        <v>45017</v>
      </c>
      <c r="C11" s="7">
        <v>45107</v>
      </c>
      <c r="D11" s="6" t="s">
        <v>149</v>
      </c>
      <c r="E11" s="6" t="s">
        <v>154</v>
      </c>
      <c r="F11" s="6" t="s">
        <v>156</v>
      </c>
      <c r="G11" s="6" t="s">
        <v>319</v>
      </c>
      <c r="H11" s="12" t="s">
        <v>310</v>
      </c>
      <c r="I11" s="8" t="s">
        <v>325</v>
      </c>
      <c r="J11" s="6" t="s">
        <v>368</v>
      </c>
      <c r="K11" s="6">
        <v>4</v>
      </c>
      <c r="L11" s="6" t="s">
        <v>340</v>
      </c>
      <c r="M11" s="6" t="s">
        <v>303</v>
      </c>
      <c r="N11" s="6" t="s">
        <v>303</v>
      </c>
      <c r="O11" s="6" t="s">
        <v>299</v>
      </c>
      <c r="P11" s="6" t="s">
        <v>304</v>
      </c>
      <c r="Q11" s="6" t="s">
        <v>183</v>
      </c>
      <c r="R11" s="6" t="s">
        <v>360</v>
      </c>
      <c r="S11" s="6" t="s">
        <v>288</v>
      </c>
      <c r="T11" s="6" t="s">
        <v>288</v>
      </c>
      <c r="U11" s="6" t="s">
        <v>189</v>
      </c>
      <c r="V11" s="6" t="s">
        <v>361</v>
      </c>
      <c r="W11" s="6">
        <v>4</v>
      </c>
      <c r="X11" s="6" t="s">
        <v>361</v>
      </c>
      <c r="Y11" s="6">
        <v>38</v>
      </c>
      <c r="Z11" s="6" t="s">
        <v>362</v>
      </c>
      <c r="AA11" s="6">
        <v>13</v>
      </c>
      <c r="AB11" s="6" t="s">
        <v>243</v>
      </c>
      <c r="AC11" s="6">
        <v>42120</v>
      </c>
      <c r="AD11" s="6"/>
      <c r="AE11" s="6"/>
      <c r="AF11" s="6"/>
      <c r="AG11" s="6"/>
      <c r="AH11" s="6" t="s">
        <v>371</v>
      </c>
      <c r="AI11" s="6" t="s">
        <v>290</v>
      </c>
      <c r="AJ11" s="6" t="s">
        <v>348</v>
      </c>
      <c r="AK11" s="7">
        <v>45072</v>
      </c>
      <c r="AL11" s="7">
        <v>45075</v>
      </c>
      <c r="AM11" s="7">
        <v>45077</v>
      </c>
      <c r="AN11" s="13">
        <v>49140</v>
      </c>
      <c r="AO11" s="13">
        <v>57002.400000000001</v>
      </c>
      <c r="AP11" s="13">
        <v>22800.959999999999</v>
      </c>
      <c r="AQ11" s="13">
        <v>57002.400000000001</v>
      </c>
      <c r="AR11" s="6" t="s">
        <v>291</v>
      </c>
      <c r="AS11" s="6"/>
      <c r="AT11" s="6" t="s">
        <v>292</v>
      </c>
      <c r="AU11" s="6" t="s">
        <v>368</v>
      </c>
      <c r="AV11" s="13">
        <v>0</v>
      </c>
      <c r="AW11" s="7"/>
      <c r="AX11" s="7"/>
      <c r="AY11" s="8" t="s">
        <v>384</v>
      </c>
      <c r="AZ11" s="6"/>
      <c r="BA11" s="6" t="s">
        <v>293</v>
      </c>
      <c r="BB11" s="6" t="s">
        <v>294</v>
      </c>
      <c r="BC11" s="6">
        <v>4</v>
      </c>
      <c r="BD11" s="6" t="s">
        <v>255</v>
      </c>
      <c r="BE11" s="6">
        <v>4</v>
      </c>
      <c r="BF11" s="6" t="s">
        <v>295</v>
      </c>
      <c r="BG11" s="6"/>
      <c r="BH11" s="6"/>
      <c r="BI11" s="6"/>
      <c r="BJ11" s="6"/>
      <c r="BK11" s="6" t="s">
        <v>290</v>
      </c>
      <c r="BL11" s="7">
        <v>45127</v>
      </c>
      <c r="BM11" s="7">
        <v>45127</v>
      </c>
      <c r="BN11" s="6" t="s">
        <v>306</v>
      </c>
    </row>
    <row r="12" spans="1:66" s="9" customFormat="1" ht="84" x14ac:dyDescent="0.25">
      <c r="A12" s="6">
        <v>2023</v>
      </c>
      <c r="B12" s="7">
        <v>45017</v>
      </c>
      <c r="C12" s="7">
        <v>45107</v>
      </c>
      <c r="D12" s="6" t="s">
        <v>149</v>
      </c>
      <c r="E12" s="6" t="s">
        <v>155</v>
      </c>
      <c r="F12" s="6" t="s">
        <v>156</v>
      </c>
      <c r="G12" s="6" t="s">
        <v>320</v>
      </c>
      <c r="H12" s="6" t="s">
        <v>311</v>
      </c>
      <c r="I12" s="8" t="s">
        <v>326</v>
      </c>
      <c r="J12" s="6" t="s">
        <v>330</v>
      </c>
      <c r="K12" s="6">
        <v>5</v>
      </c>
      <c r="L12" s="6" t="s">
        <v>341</v>
      </c>
      <c r="M12" s="6" t="s">
        <v>342</v>
      </c>
      <c r="N12" s="6" t="s">
        <v>343</v>
      </c>
      <c r="O12" s="6" t="s">
        <v>344</v>
      </c>
      <c r="P12" s="6" t="s">
        <v>372</v>
      </c>
      <c r="Q12" s="6" t="s">
        <v>159</v>
      </c>
      <c r="R12" s="6" t="s">
        <v>373</v>
      </c>
      <c r="S12" s="6">
        <v>3114</v>
      </c>
      <c r="T12" s="6" t="s">
        <v>288</v>
      </c>
      <c r="U12" s="6" t="s">
        <v>189</v>
      </c>
      <c r="V12" s="6" t="s">
        <v>374</v>
      </c>
      <c r="W12" s="6">
        <v>1</v>
      </c>
      <c r="X12" s="6" t="s">
        <v>375</v>
      </c>
      <c r="Y12" s="6">
        <v>114</v>
      </c>
      <c r="Z12" s="6" t="s">
        <v>375</v>
      </c>
      <c r="AA12" s="6">
        <v>21</v>
      </c>
      <c r="AB12" s="6" t="s">
        <v>224</v>
      </c>
      <c r="AC12" s="6">
        <v>72090</v>
      </c>
      <c r="AD12" s="6"/>
      <c r="AE12" s="6"/>
      <c r="AF12" s="6"/>
      <c r="AG12" s="6"/>
      <c r="AH12" s="6" t="s">
        <v>371</v>
      </c>
      <c r="AI12" s="6" t="s">
        <v>290</v>
      </c>
      <c r="AJ12" s="6" t="s">
        <v>349</v>
      </c>
      <c r="AK12" s="7">
        <v>45093</v>
      </c>
      <c r="AL12" s="7">
        <v>45093</v>
      </c>
      <c r="AM12" s="7">
        <v>45214</v>
      </c>
      <c r="AN12" s="13">
        <v>77659.710000000006</v>
      </c>
      <c r="AO12" s="13">
        <v>90085.26</v>
      </c>
      <c r="AP12" s="13">
        <v>0</v>
      </c>
      <c r="AQ12" s="13">
        <v>0</v>
      </c>
      <c r="AR12" s="6" t="s">
        <v>291</v>
      </c>
      <c r="AS12" s="6"/>
      <c r="AT12" s="6" t="s">
        <v>292</v>
      </c>
      <c r="AU12" s="6" t="s">
        <v>330</v>
      </c>
      <c r="AV12" s="13">
        <v>0</v>
      </c>
      <c r="AW12" s="7"/>
      <c r="AX12" s="7"/>
      <c r="AY12" s="17" t="s">
        <v>386</v>
      </c>
      <c r="AZ12" s="6"/>
      <c r="BA12" s="6" t="s">
        <v>293</v>
      </c>
      <c r="BB12" s="6" t="s">
        <v>294</v>
      </c>
      <c r="BC12" s="6">
        <v>5</v>
      </c>
      <c r="BD12" s="6" t="s">
        <v>255</v>
      </c>
      <c r="BE12" s="6">
        <v>5</v>
      </c>
      <c r="BF12" s="6" t="s">
        <v>295</v>
      </c>
      <c r="BG12" s="6"/>
      <c r="BH12" s="6"/>
      <c r="BI12" s="6"/>
      <c r="BJ12" s="6"/>
      <c r="BK12" s="6" t="s">
        <v>290</v>
      </c>
      <c r="BL12" s="7">
        <v>45127</v>
      </c>
      <c r="BM12" s="7">
        <v>45127</v>
      </c>
      <c r="BN12" s="6" t="s">
        <v>356</v>
      </c>
    </row>
  </sheetData>
  <mergeCells count="7">
    <mergeCell ref="A6:BN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2" xr:uid="{00000000-0002-0000-0000-000000000000}">
      <formula1>Hidden_13</formula1>
    </dataValidation>
    <dataValidation type="list" allowBlank="1" showErrorMessage="1" sqref="E8:E12" xr:uid="{00000000-0002-0000-0000-000001000000}">
      <formula1>Hidden_24</formula1>
    </dataValidation>
    <dataValidation type="list" allowBlank="1" showErrorMessage="1" sqref="F8:F12" xr:uid="{00000000-0002-0000-0000-000002000000}">
      <formula1>Hidden_35</formula1>
    </dataValidation>
    <dataValidation type="list" allowBlank="1" showErrorMessage="1" sqref="Q8:Q12" xr:uid="{00000000-0002-0000-0000-000003000000}">
      <formula1>Hidden_416</formula1>
    </dataValidation>
    <dataValidation type="list" allowBlank="1" showErrorMessage="1" sqref="U8:U12" xr:uid="{00000000-0002-0000-0000-000004000000}">
      <formula1>Hidden_520</formula1>
    </dataValidation>
    <dataValidation type="list" allowBlank="1" showErrorMessage="1" sqref="AB8:AB12" xr:uid="{00000000-0002-0000-0000-000005000000}">
      <formula1>Hidden_627</formula1>
    </dataValidation>
    <dataValidation type="list" allowBlank="1" showErrorMessage="1" sqref="BD8:BD12" xr:uid="{00000000-0002-0000-0000-000006000000}">
      <formula1>Hidden_755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3"/>
  <sheetViews>
    <sheetView topLeftCell="D3" workbookViewId="0">
      <selection activeCell="K10" sqref="K10"/>
    </sheetView>
  </sheetViews>
  <sheetFormatPr baseColWidth="10" defaultColWidth="9.140625" defaultRowHeight="14.25" x14ac:dyDescent="0.2"/>
  <cols>
    <col min="1" max="1" width="3.42578125" style="2" bestFit="1" customWidth="1"/>
    <col min="2" max="3" width="13.85546875" style="2" customWidth="1"/>
    <col min="4" max="4" width="18.85546875" style="2" bestFit="1" customWidth="1"/>
    <col min="5" max="5" width="44" style="2" customWidth="1"/>
    <col min="6" max="6" width="21.5703125" style="2" bestFit="1" customWidth="1"/>
    <col min="7" max="7" width="21.7109375" style="2" customWidth="1"/>
    <col min="8" max="16384" width="9.140625" style="2"/>
  </cols>
  <sheetData>
    <row r="1" spans="1:7" hidden="1" x14ac:dyDescent="0.2">
      <c r="B1" s="2" t="s">
        <v>7</v>
      </c>
      <c r="C1" s="2" t="s">
        <v>7</v>
      </c>
      <c r="D1" s="2" t="s">
        <v>7</v>
      </c>
      <c r="E1" s="2" t="s">
        <v>7</v>
      </c>
      <c r="F1" s="2" t="s">
        <v>7</v>
      </c>
      <c r="G1" s="2" t="s">
        <v>13</v>
      </c>
    </row>
    <row r="2" spans="1:7" hidden="1" x14ac:dyDescent="0.2">
      <c r="B2" s="2" t="s">
        <v>256</v>
      </c>
      <c r="C2" s="2" t="s">
        <v>257</v>
      </c>
      <c r="D2" s="2" t="s">
        <v>258</v>
      </c>
      <c r="E2" s="2" t="s">
        <v>259</v>
      </c>
      <c r="F2" s="2" t="s">
        <v>260</v>
      </c>
      <c r="G2" s="2" t="s">
        <v>261</v>
      </c>
    </row>
    <row r="3" spans="1:7" s="9" customFormat="1" ht="45" x14ac:dyDescent="0.25">
      <c r="A3" s="10" t="s">
        <v>262</v>
      </c>
      <c r="B3" s="10" t="s">
        <v>263</v>
      </c>
      <c r="C3" s="10" t="s">
        <v>264</v>
      </c>
      <c r="D3" s="10" t="s">
        <v>265</v>
      </c>
      <c r="E3" s="10" t="s">
        <v>266</v>
      </c>
      <c r="F3" s="10" t="s">
        <v>267</v>
      </c>
      <c r="G3" s="10" t="s">
        <v>268</v>
      </c>
    </row>
    <row r="4" spans="1:7" ht="24" customHeight="1" x14ac:dyDescent="0.2">
      <c r="A4" s="6">
        <v>1</v>
      </c>
      <c r="B4" s="6" t="s">
        <v>296</v>
      </c>
      <c r="C4" s="6" t="s">
        <v>296</v>
      </c>
      <c r="D4" s="6" t="s">
        <v>296</v>
      </c>
      <c r="E4" s="6" t="s">
        <v>334</v>
      </c>
      <c r="F4" s="6" t="s">
        <v>350</v>
      </c>
      <c r="G4" s="13">
        <v>66841.570000000007</v>
      </c>
    </row>
    <row r="5" spans="1:7" ht="24" customHeight="1" x14ac:dyDescent="0.2">
      <c r="A5" s="6">
        <v>1</v>
      </c>
      <c r="B5" s="6" t="s">
        <v>296</v>
      </c>
      <c r="C5" s="6" t="s">
        <v>296</v>
      </c>
      <c r="D5" s="6" t="s">
        <v>296</v>
      </c>
      <c r="E5" s="6" t="s">
        <v>376</v>
      </c>
      <c r="F5" s="6" t="s">
        <v>377</v>
      </c>
      <c r="G5" s="13">
        <v>80210</v>
      </c>
    </row>
    <row r="6" spans="1:7" ht="24" customHeight="1" x14ac:dyDescent="0.2">
      <c r="A6" s="6">
        <v>1</v>
      </c>
      <c r="B6" s="6" t="s">
        <v>296</v>
      </c>
      <c r="C6" s="6" t="s">
        <v>296</v>
      </c>
      <c r="D6" s="6" t="s">
        <v>296</v>
      </c>
      <c r="E6" s="6" t="s">
        <v>378</v>
      </c>
      <c r="F6" s="6" t="s">
        <v>312</v>
      </c>
      <c r="G6" s="13">
        <v>90236.12</v>
      </c>
    </row>
    <row r="7" spans="1:7" ht="24" customHeight="1" x14ac:dyDescent="0.2">
      <c r="A7" s="6">
        <v>2</v>
      </c>
      <c r="B7" s="6" t="s">
        <v>335</v>
      </c>
      <c r="C7" s="6" t="s">
        <v>313</v>
      </c>
      <c r="D7" s="6" t="s">
        <v>314</v>
      </c>
      <c r="E7" s="6" t="s">
        <v>299</v>
      </c>
      <c r="F7" s="6" t="s">
        <v>315</v>
      </c>
      <c r="G7" s="13">
        <v>70000</v>
      </c>
    </row>
    <row r="8" spans="1:7" ht="24" customHeight="1" x14ac:dyDescent="0.2">
      <c r="A8" s="6">
        <v>3</v>
      </c>
      <c r="B8" s="6" t="s">
        <v>296</v>
      </c>
      <c r="C8" s="6" t="s">
        <v>296</v>
      </c>
      <c r="D8" s="6" t="s">
        <v>296</v>
      </c>
      <c r="E8" s="6" t="s">
        <v>339</v>
      </c>
      <c r="F8" s="6" t="s">
        <v>363</v>
      </c>
      <c r="G8" s="13">
        <v>69000.509999999995</v>
      </c>
    </row>
    <row r="9" spans="1:7" ht="24" customHeight="1" x14ac:dyDescent="0.2">
      <c r="A9" s="6">
        <v>4</v>
      </c>
      <c r="B9" s="6" t="s">
        <v>302</v>
      </c>
      <c r="C9" s="6" t="s">
        <v>303</v>
      </c>
      <c r="D9" s="6" t="s">
        <v>303</v>
      </c>
      <c r="E9" s="6" t="s">
        <v>300</v>
      </c>
      <c r="F9" s="6" t="s">
        <v>304</v>
      </c>
      <c r="G9" s="13">
        <v>1740</v>
      </c>
    </row>
    <row r="10" spans="1:7" ht="24" customHeight="1" x14ac:dyDescent="0.2">
      <c r="A10" s="6">
        <v>4</v>
      </c>
      <c r="B10" s="6" t="s">
        <v>296</v>
      </c>
      <c r="C10" s="6" t="s">
        <v>296</v>
      </c>
      <c r="D10" s="6" t="s">
        <v>296</v>
      </c>
      <c r="E10" s="6" t="s">
        <v>307</v>
      </c>
      <c r="F10" s="6" t="s">
        <v>308</v>
      </c>
      <c r="G10" s="13">
        <v>4640</v>
      </c>
    </row>
    <row r="11" spans="1:7" ht="24" customHeight="1" x14ac:dyDescent="0.2">
      <c r="A11" s="6">
        <v>5</v>
      </c>
      <c r="B11" s="6" t="s">
        <v>296</v>
      </c>
      <c r="C11" s="6" t="s">
        <v>296</v>
      </c>
      <c r="D11" s="6" t="s">
        <v>296</v>
      </c>
      <c r="E11" s="6" t="s">
        <v>344</v>
      </c>
      <c r="F11" s="6" t="s">
        <v>372</v>
      </c>
      <c r="G11" s="13">
        <v>90085.26</v>
      </c>
    </row>
    <row r="12" spans="1:7" ht="24" customHeight="1" x14ac:dyDescent="0.2">
      <c r="A12" s="6">
        <v>5</v>
      </c>
      <c r="B12" s="6" t="s">
        <v>296</v>
      </c>
      <c r="C12" s="6" t="s">
        <v>296</v>
      </c>
      <c r="D12" s="6" t="s">
        <v>296</v>
      </c>
      <c r="E12" s="6" t="s">
        <v>379</v>
      </c>
      <c r="F12" s="6" t="s">
        <v>312</v>
      </c>
      <c r="G12" s="13">
        <v>135418.4</v>
      </c>
    </row>
    <row r="13" spans="1:7" ht="24" customHeight="1" x14ac:dyDescent="0.2">
      <c r="A13" s="6">
        <v>5</v>
      </c>
      <c r="B13" s="6" t="s">
        <v>296</v>
      </c>
      <c r="C13" s="6" t="s">
        <v>296</v>
      </c>
      <c r="D13" s="6" t="s">
        <v>296</v>
      </c>
      <c r="E13" s="6" t="s">
        <v>385</v>
      </c>
      <c r="F13" s="6" t="s">
        <v>380</v>
      </c>
      <c r="G13" s="13">
        <v>101646.95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8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5" width="30.7109375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s="11" customFormat="1" ht="45" x14ac:dyDescent="0.25">
      <c r="A3" s="10" t="s">
        <v>262</v>
      </c>
      <c r="B3" s="10" t="s">
        <v>273</v>
      </c>
      <c r="C3" s="10" t="s">
        <v>274</v>
      </c>
      <c r="D3" s="10" t="s">
        <v>275</v>
      </c>
      <c r="E3" s="10" t="s">
        <v>276</v>
      </c>
    </row>
    <row r="4" spans="1:5" x14ac:dyDescent="0.25">
      <c r="A4" s="3">
        <v>1</v>
      </c>
      <c r="B4" s="3" t="s">
        <v>298</v>
      </c>
      <c r="C4" s="3"/>
      <c r="D4" s="3"/>
      <c r="E4" s="3"/>
    </row>
    <row r="5" spans="1:5" x14ac:dyDescent="0.25">
      <c r="A5" s="3">
        <v>2</v>
      </c>
      <c r="B5" s="3" t="s">
        <v>298</v>
      </c>
      <c r="C5" s="3"/>
      <c r="D5" s="3"/>
      <c r="E5" s="3"/>
    </row>
    <row r="6" spans="1:5" x14ac:dyDescent="0.25">
      <c r="A6" s="3">
        <v>3</v>
      </c>
      <c r="B6" s="3" t="s">
        <v>298</v>
      </c>
      <c r="C6" s="3"/>
      <c r="D6" s="3"/>
      <c r="E6" s="3"/>
    </row>
    <row r="7" spans="1:5" x14ac:dyDescent="0.25">
      <c r="A7" s="3">
        <v>4</v>
      </c>
      <c r="B7" s="3" t="s">
        <v>309</v>
      </c>
      <c r="C7" s="3"/>
      <c r="D7" s="3"/>
      <c r="E7" s="3"/>
    </row>
    <row r="8" spans="1:5" x14ac:dyDescent="0.25">
      <c r="A8" s="3">
        <v>5</v>
      </c>
      <c r="B8" s="3" t="s">
        <v>298</v>
      </c>
      <c r="C8" s="3"/>
      <c r="D8" s="3"/>
      <c r="E8" s="3"/>
    </row>
  </sheetData>
  <dataValidations count="1">
    <dataValidation type="list" allowBlank="1" showErrorMessage="1" sqref="E4:E8" xr:uid="{00000000-0002-0000-0900-000000000000}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8"/>
  <sheetViews>
    <sheetView topLeftCell="A3" workbookViewId="0">
      <selection activeCell="A9" sqref="A9"/>
    </sheetView>
  </sheetViews>
  <sheetFormatPr baseColWidth="10" defaultColWidth="9.140625" defaultRowHeight="14.25" x14ac:dyDescent="0.2"/>
  <cols>
    <col min="1" max="1" width="3.42578125" style="2" bestFit="1" customWidth="1"/>
    <col min="2" max="2" width="36.85546875" style="2" bestFit="1" customWidth="1"/>
    <col min="3" max="3" width="36.28515625" style="2" bestFit="1" customWidth="1"/>
    <col min="4" max="4" width="44.85546875" style="2" bestFit="1" customWidth="1"/>
    <col min="5" max="5" width="42.7109375" style="2" bestFit="1" customWidth="1"/>
    <col min="6" max="16384" width="9.140625" style="2"/>
  </cols>
  <sheetData>
    <row r="1" spans="1:5" hidden="1" x14ac:dyDescent="0.2">
      <c r="B1" s="2" t="s">
        <v>10</v>
      </c>
      <c r="C1" s="2" t="s">
        <v>10</v>
      </c>
      <c r="D1" s="2" t="s">
        <v>8</v>
      </c>
      <c r="E1" s="2" t="s">
        <v>11</v>
      </c>
    </row>
    <row r="2" spans="1:5" hidden="1" x14ac:dyDescent="0.2">
      <c r="B2" s="2" t="s">
        <v>280</v>
      </c>
      <c r="C2" s="2" t="s">
        <v>281</v>
      </c>
      <c r="D2" s="2" t="s">
        <v>282</v>
      </c>
      <c r="E2" s="2" t="s">
        <v>283</v>
      </c>
    </row>
    <row r="3" spans="1:5" ht="15" x14ac:dyDescent="0.25">
      <c r="A3" s="1" t="s">
        <v>262</v>
      </c>
      <c r="B3" s="1" t="s">
        <v>284</v>
      </c>
      <c r="C3" s="1" t="s">
        <v>285</v>
      </c>
      <c r="D3" s="1" t="s">
        <v>286</v>
      </c>
      <c r="E3" s="1" t="s">
        <v>287</v>
      </c>
    </row>
    <row r="4" spans="1:5" x14ac:dyDescent="0.2">
      <c r="A4" s="3">
        <v>1</v>
      </c>
      <c r="B4" s="3" t="s">
        <v>297</v>
      </c>
      <c r="C4" s="3" t="s">
        <v>297</v>
      </c>
      <c r="D4" s="3"/>
      <c r="E4" s="3"/>
    </row>
    <row r="5" spans="1:5" x14ac:dyDescent="0.2">
      <c r="A5" s="3">
        <v>2</v>
      </c>
      <c r="B5" s="3" t="s">
        <v>297</v>
      </c>
      <c r="C5" s="3" t="s">
        <v>297</v>
      </c>
      <c r="D5" s="3"/>
      <c r="E5" s="3"/>
    </row>
    <row r="6" spans="1:5" x14ac:dyDescent="0.2">
      <c r="A6" s="3">
        <v>3</v>
      </c>
      <c r="B6" s="3" t="s">
        <v>297</v>
      </c>
      <c r="C6" s="3" t="s">
        <v>297</v>
      </c>
      <c r="D6" s="3"/>
      <c r="E6" s="3"/>
    </row>
    <row r="7" spans="1:5" x14ac:dyDescent="0.2">
      <c r="A7" s="3">
        <v>4</v>
      </c>
      <c r="B7" s="3" t="s">
        <v>297</v>
      </c>
      <c r="C7" s="3" t="s">
        <v>297</v>
      </c>
      <c r="D7" s="3"/>
      <c r="E7" s="3"/>
    </row>
    <row r="8" spans="1:5" x14ac:dyDescent="0.2">
      <c r="A8" s="3">
        <v>5</v>
      </c>
      <c r="B8" s="3" t="s">
        <v>297</v>
      </c>
      <c r="C8" s="3" t="s">
        <v>297</v>
      </c>
      <c r="D8" s="3"/>
      <c r="E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2023-04-20T19:48:23Z</dcterms:created>
  <dcterms:modified xsi:type="dcterms:W3CDTF">2023-07-21T14:57:53Z</dcterms:modified>
</cp:coreProperties>
</file>